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esktop\PROJEKTAI 2023-2027\3 PRIEDAS\"/>
    </mc:Choice>
  </mc:AlternateContent>
  <xr:revisionPtr revIDLastSave="0" documentId="8_{B20722C9-A612-4EB4-B6EF-3B1A90392DF4}" xr6:coauthVersionLast="47" xr6:coauthVersionMax="47" xr10:uidLastSave="{00000000-0000-0000-0000-000000000000}"/>
  <bookViews>
    <workbookView xWindow="1140" yWindow="1140" windowWidth="23720" windowHeight="1312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Q40" i="1"/>
  <c r="Q41" i="1"/>
  <c r="Q38" i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2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<sst xmlns="http://schemas.openxmlformats.org/spreadsheetml/2006/main" count="215" uniqueCount="191">
  <si>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</si>
  <si>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</si>
  <si>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</si>
  <si>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</si>
  <si>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</si>
  <si>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</si>
  <si>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</si>
  <si>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</si>
  <si>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</si>
  <si>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</si>
  <si>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</si>
  <si>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</si>
  <si>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</si>
  <si>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</si>
  <si>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</si>
  <si>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</si>
  <si>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</si>
  <si>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</si>
  <si>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</si>
  <si>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</si>
  <si>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</si>
  <si>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</si>
  <si>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</si>
  <si>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</si>
  <si>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</si>
  <si>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</si>
  <si>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</si>
  <si>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</si>
  <si>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</si>
  <si>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</si>
  <si>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</si>
  <si>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</si>
  <si>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</si>
  <si>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</si>
  <si>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</si>
  <si>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</si>
  <si>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</si>
  <si>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</si>
  <si>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</si>
  <si>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</si>
  <si>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</si>
  <si>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</si>
  <si>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</si>
  <si>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</si>
  <si>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</si>
  <si>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</si>
  <si>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</si>
  <si>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</si>
  <si>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</si>
  <si>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</si>
  <si>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</si>
  <si>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</si>
  <si>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</si>
  <si>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</si>
  <si>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</si>
  <si>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</si>
  <si>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</si>
  <si>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</si>
  <si>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</si>
  <si>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</si>
  <si>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</si>
  <si>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</si>
  <si>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</si>
  <si>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</si>
  <si>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</si>
  <si>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</si>
  <si>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</si>
  <si>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</si>
  <si>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</si>
  <si>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</si>
  <si>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</si>
  <si>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</si>
  <si>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</si>
  <si>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</si>
  <si>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</si>
  <si>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</si>
  <si>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</si>
  <si>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</si>
  <si>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</si>
  <si>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</si>
  <si>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</si>
  <si>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</si>
  <si>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</si>
  <si>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</si>
  <si>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</si>
  <si>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</si>
  <si>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</si>
  <si>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</si>
  <si>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</si>
  <si>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</si>
  <si>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</si>
  <si>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</si>
  <si>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</si>
  <si>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</si>
  <si>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</si>
  <si>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</si>
  <si>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</si>
  <si>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</si>
  <si>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</si>
  <si>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</si>
  <si>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</si>
  <si>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</si>
  <si>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</si>
  <si>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</si>
  <si>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</si>
  <si>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</si>
  <si>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</si>
  <si>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</si>
  <si>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</si>
  <si>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</si>
  <si>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</si>
  <si>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</si>
  <si>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</si>
  <si>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</si>
  <si>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</si>
  <si>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</si>
  <si>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</si>
  <si>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</si>
  <si>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</si>
  <si>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</si>
  <si>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</si>
  <si>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</si>
  <si>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</si>
  <si>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</si>
  <si>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</si>
  <si>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</si>
  <si>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</si>
  <si>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</si>
  <si>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</si>
  <si>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</si>
  <si>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</si>
  <si>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</si>
  <si>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</si>
  <si>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</si>
  <si>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</si>
  <si>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</si>
  <si>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</si>
  <si>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</si>
  <si>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</si>
  <si>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</si>
  <si>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</si>
  <si>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</si>
  <si>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</si>
  <si>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</si>
  <si>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</si>
  <si>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</si>
  <si>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</si>
  <si>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</si>
  <si>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</si>
  <si>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</si>
  <si>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</si>
  <si>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</si>
  <si>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</si>
  <si>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</si>
  <si>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</si>
  <si>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</si>
  <si>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</si>
  <si>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</si>
  <si>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</si>
  <si>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</si>
  <si>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</si>
  <si>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</si>
  <si>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</si>
  <si>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</si>
  <si>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</si>
  <si>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</si>
  <si>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</si>
  <si>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</si>
  <si>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</si>
  <si>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</si>
  <si>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</si>
  <si>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</si>
  <si>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</si>
  <si>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</si>
  <si>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</si>
  <si>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</si>
  <si>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</si>
  <si>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</si>
  <si>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25.</t>
  </si>
  <si>
    <t>MAŽE-LEADER-20VVG-06-02</t>
  </si>
  <si>
    <t>MAŽE-LEADER-08-9-1</t>
  </si>
  <si>
    <t>MAŽE-LEADER-08-9-2</t>
  </si>
  <si>
    <t>MAŽE-LEADER-06-10-1</t>
  </si>
  <si>
    <t>Slėnio namai: Socialinės gerovės ir įtraukties centras</t>
  </si>
  <si>
    <t>20VS-PV-26-1-01761-PR001</t>
  </si>
  <si>
    <t>26.</t>
  </si>
  <si>
    <t>MAŽE-LEADER-08-11-1</t>
  </si>
  <si>
    <t>MAŽEIKIŲ RAJONO RENAVO DVARO SODYBA, BĮ</t>
  </si>
  <si>
    <t>Renavo dvaro sodybos arklidės liekanų kapitalinis remontas</t>
  </si>
  <si>
    <t>20VS-PV-26-1-01792-PR001</t>
  </si>
  <si>
    <t>VŠĮ "Slėnio namai"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</si>
</sst>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3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28" fillId="0" borderId="1" xfId="0" applyFont="1" applyBorder="1" applyAlignment="1">
      <alignment vertical="top"/>
    </xf>
    <xf numFmtId="0" fontId="28" fillId="0" borderId="1" xfId="0" applyFont="1" applyBorder="1"/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7"/>
  <sheetViews>
    <sheetView tabSelected="1" topLeftCell="A30" workbookViewId="0">
      <selection activeCell="I42" sqref="I42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8164062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80" t="s">
        <v>0</v>
      </c>
      <c r="J2" s="80"/>
      <c r="K2" s="80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86"/>
      <c r="F5" s="86"/>
      <c r="G5" s="86"/>
      <c r="H5" s="86"/>
      <c r="I5" s="86"/>
      <c r="J5" s="86"/>
      <c r="K5" s="86"/>
      <c r="L5" s="5"/>
    </row>
    <row r="6" spans="2:17" x14ac:dyDescent="0.35">
      <c r="F6" s="2"/>
      <c r="G6" s="2"/>
      <c r="H6" s="2"/>
    </row>
    <row r="7" spans="2:17" x14ac:dyDescent="0.35">
      <c r="B7" s="81" t="s">
        <v>53</v>
      </c>
      <c r="C7" s="81"/>
      <c r="D7" s="81"/>
      <c r="E7" s="81"/>
      <c r="F7" s="81"/>
      <c r="G7" s="81"/>
      <c r="H7" s="81"/>
      <c r="I7" s="81"/>
      <c r="J7" s="81"/>
      <c r="K7" s="81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2" t="s">
        <v>4</v>
      </c>
      <c r="C11" s="83" t="s">
        <v>3</v>
      </c>
      <c r="D11" s="84" t="s">
        <v>7</v>
      </c>
      <c r="E11" s="85" t="s">
        <v>2</v>
      </c>
      <c r="F11" s="82" t="s">
        <v>5</v>
      </c>
      <c r="G11" s="82" t="s">
        <v>57</v>
      </c>
      <c r="H11" s="82" t="s">
        <v>9</v>
      </c>
      <c r="I11" s="82" t="s">
        <v>45</v>
      </c>
      <c r="J11" s="82" t="s">
        <v>6</v>
      </c>
      <c r="K11" s="82" t="s">
        <v>8</v>
      </c>
      <c r="L11" s="89" t="s">
        <v>37</v>
      </c>
      <c r="M11" s="91" t="s">
        <v>38</v>
      </c>
      <c r="N11" s="91" t="s">
        <v>40</v>
      </c>
      <c r="O11" s="91" t="s">
        <v>41</v>
      </c>
      <c r="P11" s="91" t="s">
        <v>39</v>
      </c>
      <c r="Q11" s="91" t="s">
        <v>11</v>
      </c>
    </row>
    <row r="12" spans="2:17" ht="163.5" customHeight="1" x14ac:dyDescent="0.35">
      <c r="B12" s="83"/>
      <c r="C12" s="83"/>
      <c r="D12" s="84"/>
      <c r="E12" s="85"/>
      <c r="F12" s="82"/>
      <c r="G12" s="82"/>
      <c r="H12" s="82"/>
      <c r="I12" s="82"/>
      <c r="J12" s="82"/>
      <c r="K12" s="82"/>
      <c r="L12" s="89"/>
      <c r="M12" s="92"/>
      <c r="N12" s="92"/>
      <c r="O12" s="92"/>
      <c r="P12" s="91"/>
      <c r="Q12" s="91"/>
    </row>
    <row r="13" spans="2:17" ht="15" customHeight="1" x14ac:dyDescent="0.35">
      <c r="B13" s="83"/>
      <c r="C13" s="83"/>
      <c r="D13" s="84"/>
      <c r="E13" s="85"/>
      <c r="F13" s="82"/>
      <c r="G13" s="82"/>
      <c r="H13" s="82"/>
      <c r="I13" s="82"/>
      <c r="J13" s="82"/>
      <c r="K13" s="82"/>
      <c r="L13" s="89"/>
      <c r="M13" s="92"/>
      <c r="N13" s="92"/>
      <c r="O13" s="92"/>
      <c r="P13" s="91"/>
      <c r="Q13" s="71" t="s">
        <v>12</v>
      </c>
    </row>
    <row r="14" spans="2:17" ht="15.75" customHeight="1" x14ac:dyDescent="0.35">
      <c r="B14" s="83"/>
      <c r="C14" s="83"/>
      <c r="D14" s="84"/>
      <c r="E14" s="85"/>
      <c r="F14" s="82"/>
      <c r="G14" s="82"/>
      <c r="H14" s="82"/>
      <c r="I14" s="82"/>
      <c r="J14" s="82"/>
      <c r="K14" s="82"/>
      <c r="L14" s="89"/>
      <c r="M14" s="92"/>
      <c r="N14" s="92"/>
      <c r="O14" s="92"/>
      <c r="P14" s="91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2" si="0">+J18*$Q$14/100</f>
        <v>1236.6949999999999</v>
      </c>
    </row>
    <row r="19" spans="2:17" ht="29" x14ac:dyDescent="0.3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172</v>
      </c>
      <c r="C37" s="56">
        <v>9</v>
      </c>
      <c r="D37" s="64">
        <v>46084</v>
      </c>
      <c r="E37" s="64">
        <v>46084</v>
      </c>
      <c r="F37" s="64" t="s">
        <v>180</v>
      </c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>
        <v>46107</v>
      </c>
      <c r="N37" s="64">
        <v>46111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176</v>
      </c>
      <c r="C38" s="56">
        <v>9</v>
      </c>
      <c r="D38" s="64">
        <v>46084</v>
      </c>
      <c r="E38" s="64">
        <v>46084</v>
      </c>
      <c r="F38" s="64" t="s">
        <v>181</v>
      </c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165</v>
      </c>
      <c r="M38" s="64">
        <v>46107</v>
      </c>
      <c r="N38" s="64">
        <v>46111</v>
      </c>
      <c r="O38" s="56"/>
      <c r="P38" s="56"/>
      <c r="Q38" s="63">
        <f t="shared" si="0"/>
        <v>23038.400000000001</v>
      </c>
    </row>
    <row r="39" spans="2:17" ht="15" customHeight="1" x14ac:dyDescent="0.35">
      <c r="B39" s="56" t="s">
        <v>178</v>
      </c>
      <c r="C39" s="56">
        <v>10</v>
      </c>
      <c r="D39" s="64">
        <v>46149</v>
      </c>
      <c r="E39" s="64">
        <v>46148</v>
      </c>
      <c r="F39" s="64" t="s">
        <v>182</v>
      </c>
      <c r="G39" s="56">
        <v>307393979</v>
      </c>
      <c r="H39" s="79" t="s">
        <v>190</v>
      </c>
      <c r="I39" s="56" t="s">
        <v>183</v>
      </c>
      <c r="J39" s="65">
        <v>79999.92</v>
      </c>
      <c r="K39" t="s">
        <v>179</v>
      </c>
      <c r="L39" s="56" t="s">
        <v>184</v>
      </c>
      <c r="M39" s="64">
        <v>46177</v>
      </c>
      <c r="N39" s="64">
        <v>46178</v>
      </c>
      <c r="O39" s="56"/>
      <c r="P39" s="56"/>
      <c r="Q39" s="63">
        <f t="shared" si="0"/>
        <v>19999.98</v>
      </c>
    </row>
    <row r="40" spans="2:17" ht="15" customHeight="1" x14ac:dyDescent="0.35">
      <c r="B40" s="56" t="s">
        <v>185</v>
      </c>
      <c r="C40" s="56">
        <v>11</v>
      </c>
      <c r="D40" s="64">
        <v>46160</v>
      </c>
      <c r="E40" s="64">
        <v>46160</v>
      </c>
      <c r="F40" s="64" t="s">
        <v>186</v>
      </c>
      <c r="G40" s="56">
        <v>303212367</v>
      </c>
      <c r="H40" s="78" t="s">
        <v>187</v>
      </c>
      <c r="I40" s="56" t="s">
        <v>188</v>
      </c>
      <c r="J40" s="65">
        <v>98536.05</v>
      </c>
      <c r="K40" s="56" t="s">
        <v>134</v>
      </c>
      <c r="L40" s="56" t="s">
        <v>189</v>
      </c>
      <c r="M40" s="64">
        <v>46177</v>
      </c>
      <c r="N40" s="64">
        <v>46178</v>
      </c>
      <c r="O40" s="56"/>
      <c r="P40" s="56"/>
      <c r="Q40" s="63">
        <f t="shared" si="0"/>
        <v>24634.012500000001</v>
      </c>
    </row>
    <row r="41" spans="2:17" x14ac:dyDescent="0.35">
      <c r="B41" s="56"/>
      <c r="C41" s="56"/>
      <c r="D41" s="64"/>
      <c r="E41" s="64"/>
      <c r="F41" s="64"/>
      <c r="G41" s="56"/>
      <c r="H41" s="56"/>
      <c r="I41" s="56"/>
      <c r="J41" s="56"/>
      <c r="K41" s="56"/>
      <c r="L41" s="56"/>
      <c r="M41" s="64"/>
      <c r="N41" s="64"/>
      <c r="O41" s="56"/>
      <c r="P41" s="56"/>
      <c r="Q41" s="63">
        <f t="shared" si="0"/>
        <v>0</v>
      </c>
    </row>
    <row r="42" spans="2:17" x14ac:dyDescent="0.3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63">
        <f t="shared" si="0"/>
        <v>0</v>
      </c>
    </row>
    <row r="43" spans="2:17" ht="45.75" customHeight="1" x14ac:dyDescent="0.35">
      <c r="B43" s="88" t="s">
        <v>46</v>
      </c>
      <c r="C43" s="88"/>
      <c r="D43" s="88"/>
      <c r="E43" s="88"/>
      <c r="F43" s="88"/>
      <c r="G43" s="88"/>
      <c r="H43" s="88"/>
      <c r="I43" s="88"/>
      <c r="J43" s="88"/>
      <c r="K43" s="88"/>
      <c r="L43" s="57"/>
      <c r="M43" s="90" t="s">
        <v>42</v>
      </c>
      <c r="N43" s="90"/>
      <c r="O43" s="90"/>
      <c r="P43" s="90"/>
      <c r="Q43" s="90"/>
    </row>
    <row r="44" spans="2:17" ht="17.25" customHeight="1" x14ac:dyDescent="0.35">
      <c r="B44" s="87" t="s">
        <v>47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</row>
    <row r="45" spans="2:17" x14ac:dyDescent="0.35"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</row>
    <row r="47" spans="2:17" x14ac:dyDescent="0.35">
      <c r="K47" t="s">
        <v>52</v>
      </c>
    </row>
  </sheetData>
  <mergeCells count="22">
    <mergeCell ref="B44:Q45"/>
    <mergeCell ref="B43:K43"/>
    <mergeCell ref="L11:L14"/>
    <mergeCell ref="I11:I14"/>
    <mergeCell ref="J11:J14"/>
    <mergeCell ref="K11:K14"/>
    <mergeCell ref="M43:Q43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2026-06-05T11:00:56Z</dcterms:modified>
</cp:coreProperties>
</file>